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<sst xmlns="http://schemas.openxmlformats.org/spreadsheetml/2006/main" count="6" uniqueCount="6">
  <si>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DONATIONS</t>
  </si>
  <si>
    <t>GIFTS/BEQUESTS</t>
  </si>
  <si>
    <t>INTEREST</t>
  </si>
  <si>
    <t>BALANCE @ 10/31/04</t>
  </si>
  <si>
    <t>ENDOWMENT FUND, FISCAL YEAR 2005 ACTIVITY THROUGH 10/31/04</t>
  </si>
  <si>
    <t>BEGINNING BALANCE @ 07/01/04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</si>
</sst>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15"/>
  <sheetViews>
    <sheetView tabSelected="1" workbookViewId="0" topLeftCell="A1">
      <selection activeCell="C6" sqref="C6"/>
    </sheetView>
  </sheetViews>
  <sheetFormatPr defaultColWidth="9.140625" defaultRowHeight="12.75"/>
  <cols>
    <col min="3" max="3" width="39.421875" style="0" bestFit="1" customWidth="1"/>
    <col min="5" max="5" width="14.140625" style="0" bestFit="1" customWidth="1"/>
  </cols>
  <sheetData>
    <row r="3" ht="12.75">
      <c r="C3" s="4" t="s">
        <v>4</v>
      </c>
    </row>
    <row r="6" spans="3:5" ht="15.75">
      <c r="C6" s="1" t="s">
        <v>5</v>
      </c>
      <c r="E6" s="5">
        <v>668649.48</v>
      </c>
    </row>
    <row r="8" spans="3:5" ht="15.75">
      <c r="C8" s="1" t="s">
        <v>0</v>
      </c>
      <c r="E8" s="2">
        <v>31.91</v>
      </c>
    </row>
    <row r="9" ht="15.75">
      <c r="E9" s="2"/>
    </row>
    <row r="10" spans="3:5" ht="15.75">
      <c r="C10" s="1" t="s">
        <v>1</v>
      </c>
      <c r="E10" s="2">
        <v>135</v>
      </c>
    </row>
    <row r="11" ht="15.75">
      <c r="E11" s="2"/>
    </row>
    <row r="12" spans="3:5" ht="15.75">
      <c r="C12" s="1" t="s">
        <v>2</v>
      </c>
      <c r="E12" s="3">
        <v>2672.82</v>
      </c>
    </row>
    <row r="13" ht="15.75">
      <c r="E13" s="2"/>
    </row>
    <row r="14" spans="3:5" ht="16.5" thickBot="1">
      <c r="C14" s="1" t="s">
        <v>3</v>
      </c>
      <c r="E14" s="6">
        <f>SUM(E6:E12)</f>
        <v>671489.21</v>
      </c>
    </row>
    <row r="15" ht="16.5" thickTop="1">
      <c r="E1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vanl</dc:creator>
  <cp:keywords/>
  <dc:description/>
  <cp:lastModifiedBy>kathyb</cp:lastModifiedBy>
  <dcterms:created xsi:type="dcterms:W3CDTF">2004-11-17T15:40:37Z</dcterms:created>
  <dcterms:modified xsi:type="dcterms:W3CDTF">2004-11-17T16:25:28Z</dcterms:modified>
  <cp:category/>
  <cp:version/>
  <cp:contentType/>
  <cp:contentStatus/>
</cp:coreProperties>
</file>